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0 สถิติผลการดำเนินงาน\สถิติผลการดำเนินงาน การตั้งจุดตรวจ\"/>
    </mc:Choice>
  </mc:AlternateContent>
  <xr:revisionPtr revIDLastSave="0" documentId="13_ncr:1_{B24D5E27-43D8-4A35-964E-E5C2D917EECE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6" i="1" l="1"/>
  <c r="G7" i="1"/>
  <c r="G5" i="1"/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<sst xmlns="http://schemas.openxmlformats.org/spreadsheetml/2006/main" count="10" uniqueCount="10">
  <si>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</si>
  <si>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</si>
  <si>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</si>
  <si>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</si>
  <si>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</si>
  <si>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</si>
  <si>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</si>
  <si>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</si>
  <si>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b/>
        <sz val="16"/>
        <color rgb="FFFF0000"/>
        <rFont val="TH Sarabun New"/>
        <family val="2"/>
      </rPr>
      <t>ข้อมูล ณ  1 เมษายน  2568</t>
    </r>
  </si>
  <si>
    <r>
      <t xml:space="preserve">สถิติการตั้งจุดตรวจ จุดสกัด 
ประจำปีงบประมาณ พ.ศ. 2568 </t>
    </r>
    <r>
      <rPr>
        <b/>
        <sz val="18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</si>
</sst>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zoomScaleNormal="100" workbookViewId="0">
      <selection activeCell="F5" sqref="F5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33203125" style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4" t="s">
        <v>9</v>
      </c>
      <c r="C2" s="15"/>
      <c r="D2" s="15"/>
      <c r="E2" s="15"/>
      <c r="F2" s="15"/>
      <c r="G2" s="15"/>
      <c r="H2" s="15"/>
    </row>
    <row r="3" spans="1:8" ht="58.5" customHeight="1" x14ac:dyDescent="0.8">
      <c r="B3" s="12" t="s">
        <v>8</v>
      </c>
      <c r="C3" s="13"/>
      <c r="D3" s="13"/>
      <c r="E3" s="13"/>
      <c r="F3" s="13"/>
      <c r="G3" s="13"/>
      <c r="H3" s="13"/>
    </row>
    <row r="4" spans="1:8" ht="42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3</v>
      </c>
      <c r="D5" s="9">
        <v>384</v>
      </c>
      <c r="E5" s="9">
        <v>362</v>
      </c>
      <c r="F5" s="9">
        <v>362</v>
      </c>
      <c r="G5" s="7">
        <f>SUM(D5-E5)</f>
        <v>22</v>
      </c>
      <c r="H5" s="7">
        <v>3</v>
      </c>
    </row>
    <row r="6" spans="1:8" ht="19.5" customHeight="1" x14ac:dyDescent="0.7">
      <c r="B6" s="4">
        <v>243923</v>
      </c>
      <c r="C6" s="3">
        <v>4</v>
      </c>
      <c r="D6" s="10">
        <v>593</v>
      </c>
      <c r="E6" s="10">
        <v>581</v>
      </c>
      <c r="F6" s="10">
        <v>581</v>
      </c>
      <c r="G6" s="7">
        <f t="shared" ref="G6:G7" si="0">SUM(D6-E6)</f>
        <v>12</v>
      </c>
      <c r="H6" s="3">
        <v>2</v>
      </c>
    </row>
    <row r="7" spans="1:8" ht="19.5" customHeight="1" x14ac:dyDescent="0.7">
      <c r="B7" s="4">
        <v>243953</v>
      </c>
      <c r="C7" s="3">
        <v>5</v>
      </c>
      <c r="D7" s="10">
        <v>955</v>
      </c>
      <c r="E7" s="10">
        <v>942</v>
      </c>
      <c r="F7" s="10">
        <v>942</v>
      </c>
      <c r="G7" s="7">
        <f t="shared" si="0"/>
        <v>13</v>
      </c>
      <c r="H7" s="3">
        <v>2</v>
      </c>
    </row>
    <row r="8" spans="1:8" ht="19.5" customHeight="1" x14ac:dyDescent="0.7">
      <c r="B8" s="5" t="s">
        <v>1</v>
      </c>
      <c r="C8" s="5">
        <f>SUM(C5:C7)</f>
        <v>12</v>
      </c>
      <c r="D8" s="11">
        <f>SUM(D5:D7)</f>
        <v>1932</v>
      </c>
      <c r="E8" s="11">
        <f>SUM(E5:E7)</f>
        <v>1885</v>
      </c>
      <c r="F8" s="11">
        <f>SUM(F5:F7)</f>
        <v>1885</v>
      </c>
      <c r="G8" s="5">
        <f>SUM(G5:G7)</f>
        <v>47</v>
      </c>
      <c r="H8" s="5">
        <f>SUM(H5:H7)</f>
        <v>7</v>
      </c>
    </row>
    <row r="9" spans="1:8" ht="21" x14ac:dyDescent="0.7">
      <c r="B9" s="2"/>
    </row>
    <row r="10" spans="1:8" ht="21" x14ac:dyDescent="0.7"/>
    <row r="11" spans="1:8" ht="21" x14ac:dyDescent="0.7"/>
    <row r="12" spans="1:8" ht="21" x14ac:dyDescent="0.7"/>
    <row r="13" spans="1:8" ht="21" x14ac:dyDescent="0.7"/>
    <row r="14" spans="1:8" ht="14.25" customHeight="1" x14ac:dyDescent="0.7"/>
    <row r="15" spans="1:8" ht="14.25" customHeight="1" x14ac:dyDescent="0.7"/>
    <row r="16" spans="1:8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2025-04-07T13:20:57Z</cp:lastPrinted>
  <dcterms:created xsi:type="dcterms:W3CDTF">2023-03-01T05:04:06Z</dcterms:created>
  <dcterms:modified xsi:type="dcterms:W3CDTF">2025-04-07T13:21:01Z</dcterms:modified>
</cp:coreProperties>
</file>